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L10" i="1" l="1"/>
  <c r="M10" i="1"/>
  <c r="L11" i="1"/>
  <c r="M11" i="1"/>
  <c r="L12" i="1"/>
  <c r="M12" i="1"/>
  <c r="L13" i="1"/>
  <c r="M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B2" i="1" l="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<sst xmlns="http://schemas.openxmlformats.org/spreadsheetml/2006/main" count="73" uniqueCount="66">
  <si>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</si>
  <si>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</si>
  <si>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</si>
  <si>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</si>
  <si>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</si>
  <si>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</si>
  <si>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</si>
  <si>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</si>
  <si>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</si>
  <si>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</si>
  <si>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</si>
  <si>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</si>
  <si>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</si>
  <si>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</si>
  <si>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</si>
  <si>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</si>
  <si>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</si>
  <si>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</si>
  <si>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</si>
  <si>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</si>
  <si>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</si>
  <si>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</si>
  <si>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</si>
  <si>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</si>
  <si>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</si>
  <si>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</si>
  <si>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</si>
  <si>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</si>
  <si>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</si>
  <si>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</si>
  <si>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</si>
  <si>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</si>
  <si>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</si>
  <si>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</si>
  <si>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</si>
  <si>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</si>
  <si>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</si>
  <si>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</si>
  <si>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</si>
  <si>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</si>
  <si>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</si>
  <si>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</si>
  <si>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</si>
  <si>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</si>
  <si>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</si>
  <si>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</si>
  <si>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</si>
  <si>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</si>
  <si>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</si>
  <si>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</si>
  <si>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</si>
  <si>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</si>
  <si>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</si>
  <si>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</si>
  <si>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</si>
  <si>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</si>
  <si>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</si>
  <si>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</si>
  <si>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</si>
  <si>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</si>
  <si>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</si>
  <si>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</si>
  <si>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</si>
  <si>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concluida</t>
  </si>
  <si>
    <t>C.Ignacio Ruelas Avlia</t>
  </si>
  <si>
    <t>1.Número de programas dirigidos a atender a la primera infancia (niñas y niños recién nacidos y de hasta seis años de edad),
implementados o administrados por el gobierno municipal a su cargo en los últimos diez años, indicando lo siguiente
a.Nombre del programa
b.Objetivo del programa
c.Características del programa
d.Número de beneficiarios
e.Presupuesto ejercido en el periodo fiscal correspondiente para cada programa identificado.
f.Evaluaciones o estudios sobre los resultados de cada programa.
2.Número de licencias de uso de suelo otorgadas para el establecimiento de servicios escolares destinados a la primera infancia (entre
un mes y 6 años) en el municipio Escuelas de Preescolar o Kínder, Centros de Desarrollo Infantil, Guarderías ordinarias y subrogadas,
estancias de bienestar infantil, Centros de Asistencia para el Desarrollo Infantil (CADI), Centros de Asistencia Infantil Comunitarios
(CAIC) u otros que brinden servicios de educación inicial, indicando lo siguiente
a.La superficie total y la superficie local de cada establecimiento
3.Reportes o estudios de proyección del tamaño y/o tasa de crecimiento de la población considerada como primera infancia (desde
recién nacidos y hasta seis años de edad), realizados o disponibles en el municipio a su cargo.
4.Estudios o reportes prospectivos realizados sobre la brecha entre oferta y demanda de servicios destinados a la primera infancia
(educativos, de salud, derechos, u otros), misma que comprende la atención de niñas y niños recién nacidos y de hasta 6 años de
edad.
5.Número de planteles de educación inicial identificados en el Atlas de Riesgo de protección civil, tales como escuelas del nivel
preescolar, Centros de Desarrollo Infantil, Guarderías ordinarias y subrogadas, estancias de bienestar infantil, Centros de Asistencia
para el Desarrollo Infantil (CADI), Centros de Asistencia Infantil Comunitarios (CAIC) u otros que brinden servicios similares de
educación inicial.</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</si>
</sst>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quotePrefix="1" applyFont="1" applyFill="1" applyAlignment="1">
      <alignment horizontal="left"/>
    </xf>
    <xf numFmtId="0" fontId="0" fillId="0" borderId="2" xfId="0" applyBorder="1" applyAlignment="1">
      <alignment horizontal="left"/>
    </xf>
    <xf numFmtId="0" fontId="0" fillId="0" borderId="2" xfId="0" applyBorder="1" applyAlignment="1">
      <alignment horizontal="left" vertical="center"/>
    </xf>
    <xf numFmtId="0" fontId="0" fillId="0" borderId="0" xfId="0" applyAlignment="1">
      <alignment horizontal="left"/>
    </xf>
    <xf numFmtId="0" fontId="6" fillId="0" borderId="0" xfId="0" applyFont="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F31" sqref="F3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7" t="s">
        <v>25</v>
      </c>
      <c r="D1" s="48"/>
      <c r="F1" s="3" t="s">
        <v>26</v>
      </c>
      <c r="G1" s="9" t="s">
        <v>27</v>
      </c>
      <c r="H1" s="8">
        <f>COUNTIF(Formato!$L$10:$L$44,B1)</f>
        <v>1</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1</v>
      </c>
      <c r="I2" s="49" t="s">
        <v>30</v>
      </c>
      <c r="J2" s="50"/>
      <c r="K2" s="50"/>
      <c r="L2" s="50"/>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s="57" customFormat="1" ht="15" x14ac:dyDescent="0.2">
      <c r="A10" s="52">
        <v>942320</v>
      </c>
      <c r="B10" s="52" t="s">
        <v>64</v>
      </c>
      <c r="C10" s="53">
        <v>44048</v>
      </c>
      <c r="D10" s="52" t="s">
        <v>65</v>
      </c>
      <c r="E10" s="52" t="s">
        <v>23</v>
      </c>
      <c r="F10" s="54" t="s">
        <v>17</v>
      </c>
      <c r="G10" s="53">
        <v>44074</v>
      </c>
      <c r="H10" s="53" t="s">
        <v>63</v>
      </c>
      <c r="I10" s="52">
        <v>0</v>
      </c>
      <c r="J10" s="52" t="s">
        <v>49</v>
      </c>
      <c r="K10" s="52">
        <v>0</v>
      </c>
      <c r="L10" s="55">
        <f>IF(Formato!$C10&lt;&gt;"",MONTH(C10),"")</f>
        <v>8</v>
      </c>
      <c r="M10" s="56">
        <f>IF(Formato!$G10&lt;&gt;"",MONTH(G10),"")</f>
        <v>8</v>
      </c>
      <c r="P10" s="58"/>
    </row>
    <row r="11" spans="1:16" ht="15" x14ac:dyDescent="0.2">
      <c r="A11" s="28"/>
      <c r="B11" s="28"/>
      <c r="C11" s="29"/>
      <c r="D11" s="41"/>
      <c r="E11" s="28"/>
      <c r="F11" s="31"/>
      <c r="G11" s="29"/>
      <c r="H11" s="29"/>
      <c r="I11" s="30"/>
      <c r="J11" s="30"/>
      <c r="K11" s="30"/>
      <c r="L11" s="5" t="str">
        <f>IF(Formato!$C11&lt;&gt;"",MONTH(C11),"")</f>
        <v/>
      </c>
      <c r="M11" s="6" t="str">
        <f>IF(Formato!$G11&lt;&gt;"",MONTH(G11),"")</f>
        <v/>
      </c>
      <c r="P11" s="11"/>
    </row>
    <row r="12" spans="1:16" ht="15" x14ac:dyDescent="0.2">
      <c r="A12" s="28"/>
      <c r="B12" s="28"/>
      <c r="C12" s="29"/>
      <c r="D12" s="41"/>
      <c r="E12" s="28"/>
      <c r="F12" s="31"/>
      <c r="G12" s="29"/>
      <c r="H12" s="29"/>
      <c r="I12" s="30"/>
      <c r="J12" s="30"/>
      <c r="K12" s="30"/>
      <c r="L12" s="5" t="str">
        <f>IF(Formato!$C12&lt;&gt;"",MONTH(C12),"")</f>
        <v/>
      </c>
      <c r="M12" s="6" t="str">
        <f>IF(Formato!$G12&lt;&gt;"",MONTH(G12),"")</f>
        <v/>
      </c>
      <c r="P12" s="11"/>
    </row>
    <row r="13" spans="1:16" ht="15" x14ac:dyDescent="0.2">
      <c r="A13" s="28"/>
      <c r="B13" s="28"/>
      <c r="C13" s="29"/>
      <c r="D13" s="41"/>
      <c r="E13" s="28"/>
      <c r="F13" s="31"/>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4: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cp:lastModifiedBy>
  <cp:revision/>
  <dcterms:created xsi:type="dcterms:W3CDTF">2017-10-19T22:18:57Z</dcterms:created>
  <dcterms:modified xsi:type="dcterms:W3CDTF">2020-09-07T15:06:55Z</dcterms:modified>
</cp:coreProperties>
</file>